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9CD6EE8-4D2D-4402-AA50-6884DE610A2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<sst xmlns="http://schemas.openxmlformats.org/spreadsheetml/2006/main" count="1260" uniqueCount="680">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</sst>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551</v>
      </c>
      <c r="B10" s="171"/>
      <c r="C10" s="107" t="str">
        <f>VLOOKUP(A10,lista,2,0)</f>
        <v>G. TELECOMUNICACIONES TERRESTRES</v>
      </c>
      <c r="D10" s="107"/>
      <c r="E10" s="107"/>
      <c r="F10" s="107"/>
      <c r="G10" s="107" t="str">
        <f>VLOOKUP(A10,lista,3,0)</f>
        <v>Asistente 2</v>
      </c>
      <c r="H10" s="107"/>
      <c r="I10" s="120" t="str">
        <f>VLOOKUP(A10,lista,4,0)</f>
        <v>Vigilante de Telecomunicaciones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despliegues o mantenimiento de sistemas de telecomunicaciones en campo, de los cuales al menos 1 año de experiencia sea en actuaciones de telecomunicaciones ferroviarias.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lKCUYSE48XIbjvDQmgxMFihDATVN3FxAxqiyvXGePILiskUrzbSUHwa2HeLGjikQkM8Xt61E1dz5BRTmYAmkA==" saltValue="BVVGZw9US9BO3FqL6S+J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2026-04-15T11:23:25Z</dcterms:modified>
</cp:coreProperties>
</file>